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<sst xmlns="http://schemas.openxmlformats.org/spreadsheetml/2006/main" count="45" uniqueCount="43">
  <si>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</si>
  <si>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</si>
  <si>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</si>
  <si>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</si>
  <si>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</si>
  <si>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</si>
  <si>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</si>
  <si>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</si>
  <si>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</si>
  <si>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</si>
  <si>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</si>
  <si>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</si>
  <si>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</si>
  <si>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</si>
  <si>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</si>
  <si>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</si>
  <si>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</si>
  <si>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</si>
  <si>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</si>
  <si>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</si>
  <si>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</si>
  <si>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</si>
  <si>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</si>
  <si>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</si>
  <si>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</si>
  <si>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</si>
  <si>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</si>
  <si>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</si>
  <si>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</si>
  <si>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</si>
  <si>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</si>
  <si>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 xml:space="preserve">рассольник </t>
  </si>
  <si>
    <t>№96</t>
  </si>
  <si>
    <t>пюре картофельное</t>
  </si>
  <si>
    <t>№694</t>
  </si>
  <si>
    <t>№376</t>
  </si>
  <si>
    <t>№45</t>
  </si>
  <si>
    <t>какао с молоком</t>
  </si>
  <si>
    <t>салат из отварной свеклы с горошком</t>
  </si>
  <si>
    <t>кисломоч.</t>
  </si>
  <si>
    <t>№15</t>
  </si>
  <si>
    <t>сыр(порц.)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</si>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</sst>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F17" sqref="F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3" t="s">
        <v>1</v>
      </c>
      <c r="C1" s="43"/>
      <c r="D1" s="43"/>
      <c r="E1" s="1" t="s">
        <v>2</v>
      </c>
      <c r="F1" s="3"/>
      <c r="I1" s="1" t="s">
        <v>3</v>
      </c>
      <c r="J1" s="4">
        <v>45919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36</v>
      </c>
      <c r="D12" s="30" t="s">
        <v>38</v>
      </c>
      <c r="E12" s="31">
        <v>60</v>
      </c>
      <c r="F12" s="32">
        <v>8.14</v>
      </c>
      <c r="G12" s="32">
        <v>46.26</v>
      </c>
      <c r="H12" s="32">
        <v>1</v>
      </c>
      <c r="I12" s="32">
        <v>2.5099999999999998</v>
      </c>
      <c r="J12" s="33">
        <v>4.91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1">
        <v>11.98</v>
      </c>
      <c r="G13" s="19">
        <v>126.67</v>
      </c>
      <c r="H13" s="19">
        <v>5.08</v>
      </c>
      <c r="I13" s="19">
        <v>7.12</v>
      </c>
      <c r="J13" s="35">
        <v>9.44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16.920000000000002</v>
      </c>
      <c r="G15" s="19">
        <v>137.25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35</v>
      </c>
      <c r="D16" s="17" t="s">
        <v>37</v>
      </c>
      <c r="E16" s="18">
        <v>200</v>
      </c>
      <c r="F16" s="19">
        <v>19.600000000000001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27</v>
      </c>
      <c r="C17" s="34" t="s">
        <v>29</v>
      </c>
      <c r="D17" s="17" t="s">
        <v>42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39</v>
      </c>
      <c r="C19" s="42" t="s">
        <v>40</v>
      </c>
      <c r="D19" s="17" t="s">
        <v>41</v>
      </c>
      <c r="E19" s="18">
        <v>15</v>
      </c>
      <c r="F19" s="19">
        <v>14.1</v>
      </c>
      <c r="G19" s="19">
        <v>54.6</v>
      </c>
      <c r="H19" s="19">
        <v>3.48</v>
      </c>
      <c r="I19" s="19">
        <v>4.43</v>
      </c>
      <c r="J19" s="44">
        <v>0</v>
      </c>
    </row>
    <row r="20" spans="1:10" x14ac:dyDescent="0.3">
      <c r="A20" s="15"/>
      <c r="B20" s="36"/>
      <c r="C20" s="39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>SUM(E12:E20)</f>
        <v>685</v>
      </c>
      <c r="F21" s="19">
        <f>SUM(F12:F20)</f>
        <v>76.2</v>
      </c>
      <c r="G21" s="19">
        <f>SUM(G12:G20)</f>
        <v>638.98</v>
      </c>
      <c r="H21" s="19">
        <f>SUM(H12:H20)</f>
        <v>20.94</v>
      </c>
      <c r="I21" s="19">
        <f>SUM(I12:I20)</f>
        <v>23.18</v>
      </c>
      <c r="J21" s="19">
        <f>SUM(J12:J20)</f>
        <v>94.19</v>
      </c>
    </row>
    <row r="22" spans="1:10" ht="15" customHeight="1" x14ac:dyDescent="0.3">
      <c r="A22" s="16"/>
    </row>
    <row r="23" spans="1:10" ht="15" customHeight="1" x14ac:dyDescent="0.3">
      <c r="A23" s="4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2025-09-23T18:38:30Z</dcterms:modified>
  <dc:language>ru-RU</dc:language>
</cp:coreProperties>
</file>